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Sheet1!$A$3:$H$26</definedName>
    <definedName name="_xlnm.Print_Titles" localSheetId="0">Sheet1!$3:3</definedName>
  </definedNames>
  <calcPr calcId="144525"/>
</workbook>
</file>

<file path=xl/sharedStrings.xml><?xml version="1.0" encoding="utf-8"?>
<sst xmlns="http://schemas.openxmlformats.org/spreadsheetml/2006/main" count="171" uniqueCount="88">
  <si>
    <t>附件：</t>
  </si>
  <si>
    <t>连南瑶族自治县拟撤销登记的未定级文物保护单位名录</t>
  </si>
  <si>
    <t>序号</t>
  </si>
  <si>
    <t>文物点名称</t>
  </si>
  <si>
    <t>公布时间</t>
  </si>
  <si>
    <t>原三普编码</t>
  </si>
  <si>
    <t>级别</t>
  </si>
  <si>
    <t>镇别</t>
  </si>
  <si>
    <t>自然灾害灭失或毁灭原因</t>
  </si>
  <si>
    <t>灭失或
毁灭日期</t>
  </si>
  <si>
    <t>铁屎坪冶铁遗址</t>
  </si>
  <si>
    <t>全国第三次文物普查</t>
  </si>
  <si>
    <t>441826-0006</t>
  </si>
  <si>
    <t>一般不可移动文物</t>
  </si>
  <si>
    <t>寨岗镇老虎冲村</t>
  </si>
  <si>
    <t>因风雨侵蚀，文物本体损毁殆尽。</t>
  </si>
  <si>
    <t>2015年</t>
  </si>
  <si>
    <t>迴龙冶铁遗址</t>
  </si>
  <si>
    <t>441826-0007</t>
  </si>
  <si>
    <t>寨岗镇迴龙村</t>
  </si>
  <si>
    <t>鹿鸣关烽火台遗址</t>
  </si>
  <si>
    <t>441826-0015</t>
  </si>
  <si>
    <t>三江镇城西村委鹿鸣关隘口</t>
  </si>
  <si>
    <t>2016年</t>
  </si>
  <si>
    <t>刘君墓遗址</t>
  </si>
  <si>
    <t>441826-0016</t>
  </si>
  <si>
    <t>三江镇城西村</t>
  </si>
  <si>
    <t>因风雨侵蚀，自然损毁。</t>
  </si>
  <si>
    <t>东塘山铁炮出土点遗址</t>
  </si>
  <si>
    <t>441826-0017</t>
  </si>
  <si>
    <t>三江镇东和村委</t>
  </si>
  <si>
    <t>2014年</t>
  </si>
  <si>
    <t>白芒战备指挥所</t>
  </si>
  <si>
    <t>441826-0019</t>
  </si>
  <si>
    <t>大麦山镇白芒村</t>
  </si>
  <si>
    <t>因常年无人居住，风雨侵蚀，文物本体损毁殆尽。</t>
  </si>
  <si>
    <t>2019年</t>
  </si>
  <si>
    <t>大龙村炮楼</t>
  </si>
  <si>
    <t>441826-0022</t>
  </si>
  <si>
    <t>三江镇大龙村委山咀根村民小组</t>
  </si>
  <si>
    <t>2011年</t>
  </si>
  <si>
    <t>铁坑营遗址</t>
  </si>
  <si>
    <t>441826-0051</t>
  </si>
  <si>
    <t>寨岗镇铁坑村委会营盘村民小组</t>
  </si>
  <si>
    <t>2017年</t>
  </si>
  <si>
    <t>拱桥冲拱桥</t>
  </si>
  <si>
    <t>441826-0052</t>
  </si>
  <si>
    <t>寨岗镇铁坑村委拱桥冲村民小组</t>
  </si>
  <si>
    <t>颜屋门楼</t>
  </si>
  <si>
    <t>441826-0056</t>
  </si>
  <si>
    <t>寨岗镇官坑村委会颜屋村民小组</t>
  </si>
  <si>
    <t>称架高楼</t>
  </si>
  <si>
    <t>441826-0063</t>
  </si>
  <si>
    <t>寨岗镇称架村委会称一村民小组</t>
  </si>
  <si>
    <t>梅洞岭凉亭</t>
  </si>
  <si>
    <t>441826-0077</t>
  </si>
  <si>
    <t>2020年</t>
  </si>
  <si>
    <t>省三厂旧址</t>
  </si>
  <si>
    <t>441826-0138</t>
  </si>
  <si>
    <t>三江镇联红村</t>
  </si>
  <si>
    <t>2018年</t>
  </si>
  <si>
    <t>九寨公社卫生院旧址</t>
  </si>
  <si>
    <t>441826-0189</t>
  </si>
  <si>
    <t>大麦山镇新寨村委届应岗村民小组</t>
  </si>
  <si>
    <t>大坪礼堂</t>
  </si>
  <si>
    <t>441826-0195</t>
  </si>
  <si>
    <t>大坪镇大坪村委</t>
  </si>
  <si>
    <t>2012年</t>
  </si>
  <si>
    <t>房古沙一老屋</t>
  </si>
  <si>
    <t>441826-0198</t>
  </si>
  <si>
    <t>大坪镇军寮村委马箭老排</t>
  </si>
  <si>
    <t>房买记三贵老屋</t>
  </si>
  <si>
    <t>441826-0199</t>
  </si>
  <si>
    <t>房古沙二老屋</t>
  </si>
  <si>
    <t>441826-0200</t>
  </si>
  <si>
    <t>房清明公老屋</t>
  </si>
  <si>
    <t>441826-0201</t>
  </si>
  <si>
    <t>香坪镇香坪村委香坪老寨</t>
  </si>
  <si>
    <t>房坚贵老屋</t>
  </si>
  <si>
    <t>441826-0202</t>
  </si>
  <si>
    <t>大掌邓氏谷仓</t>
  </si>
  <si>
    <t>441826-0203</t>
  </si>
  <si>
    <t>大坪镇大掌村委大掌老排</t>
  </si>
  <si>
    <t>唐讲倒公老屋</t>
  </si>
  <si>
    <t>441826-0204</t>
  </si>
  <si>
    <t>邓争比公老屋</t>
  </si>
  <si>
    <t>441826-0205</t>
  </si>
  <si>
    <t>因常年无人居住，而自然倒塌。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</si>
</sst>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color indexed="8"/>
      <name val="宋体"/>
      <charset val="1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8"/>
      <name val="宋体"/>
      <charset val="1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19" fillId="0" borderId="4" applyNumberFormat="0" applyAlignment="0" applyProtection="0">
      <alignment vertical="center"/>
    </xf>
    <xf numFmtId="0" fontId="20" fillId="0" borderId="4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2" borderId="6" applyNumberFormat="0" applyAlignment="0" applyProtection="0">
      <alignment vertical="center"/>
    </xf>
    <xf numFmtId="0" fontId="22" fillId="2" borderId="2" applyNumberFormat="0" applyAlignment="0" applyProtection="0">
      <alignment vertical="center"/>
    </xf>
    <xf numFmtId="0" fontId="23" fillId="8" borderId="7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0" borderId="8" applyNumberFormat="0" applyAlignment="0" applyProtection="0">
      <alignment vertical="center"/>
    </xf>
    <xf numFmtId="0" fontId="25" fillId="0" borderId="9" applyNumberForma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9"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1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Sheet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441826-0052 &#25329;&#26725;&#20914;&#25329;&#26725;&#65288;&#28040;&#22833;&#21069;&#21518;&#65289;" TargetMode="External"/><Relationship Id="rId8" Type="http://schemas.openxmlformats.org/officeDocument/2006/relationships/hyperlink" Target="441826-0051 &#38081;&#22353;&#33829;&#36951;&#22336;&#65288;&#28040;&#22833;&#21069;&#21518;&#65289;" TargetMode="External"/><Relationship Id="rId7" Type="http://schemas.openxmlformats.org/officeDocument/2006/relationships/hyperlink" Target="441826-0022 &#22823;&#40857;&#26449;&#28846;&#27004;&#65288;&#28040;&#22833;&#21069;&#21518;&#65289;" TargetMode="External"/><Relationship Id="rId6" Type="http://schemas.openxmlformats.org/officeDocument/2006/relationships/hyperlink" Target="441826-0019 &#30333;&#33426;&#25112;&#22791;&#25351;&#25381;&#25152;&#65288;&#28040;&#22833;&#21069;&#21518;&#65289;" TargetMode="External"/><Relationship Id="rId5" Type="http://schemas.openxmlformats.org/officeDocument/2006/relationships/hyperlink" Target="441826-0017 &#19996;&#22616;&#23665;&#38081;&#28846;&#20986;&#22303;&#28857;&#36951;&#22336;&#65288;&#28040;&#22833;&#21069;&#21518;&#65289;" TargetMode="External"/><Relationship Id="rId4" Type="http://schemas.openxmlformats.org/officeDocument/2006/relationships/hyperlink" Target="441826-0016 &#21016;&#21531;&#22675;&#36951;&#22336;&#65288;&#28040;&#22833;&#21069;&#21518;&#65289;" TargetMode="External"/><Relationship Id="rId3" Type="http://schemas.openxmlformats.org/officeDocument/2006/relationships/hyperlink" Target="441826-0015 &#40575;&#40483;&#20851;&#28925;&#28779;&#21488;&#36951;&#22336;&#65288;&#28040;&#22833;&#21069;&#21518;&#65289;" TargetMode="External"/><Relationship Id="rId21" Type="http://schemas.openxmlformats.org/officeDocument/2006/relationships/hyperlink" Target="441826-0205 &#37011;&#20105;&#27604;&#20844;&#32769;&#23627;&#65288;&#28040;&#22833;&#21069;&#21518;&#65289;" TargetMode="External"/><Relationship Id="rId20" Type="http://schemas.openxmlformats.org/officeDocument/2006/relationships/hyperlink" Target="441826-0204 &#21776;&#35762;&#20498;&#20844;&#32769;&#23627;&#65288;&#28040;&#22833;&#21069;&#21518;&#65289;" TargetMode="External"/><Relationship Id="rId2" Type="http://schemas.openxmlformats.org/officeDocument/2006/relationships/hyperlink" Target="441826-0007 &#36852;&#40857;&#20918;&#38081;&#36951;&#22336;&#65288;&#28040;&#22833;&#21069;&#21518;&#65289;" TargetMode="External"/><Relationship Id="rId19" Type="http://schemas.openxmlformats.org/officeDocument/2006/relationships/hyperlink" Target="441826-0203 &#22823;&#25484;&#37011;&#27663;&#35895;&#20179;&#65288;&#28040;&#22833;&#21069;&#21518;&#65289;" TargetMode="External"/><Relationship Id="rId18" Type="http://schemas.openxmlformats.org/officeDocument/2006/relationships/hyperlink" Target="441826-0201 &#25151;&#28165;&#26126;&#20844;&#32769;&#23627;&#65288;&#28040;&#22833;&#21069;&#21518;&#65289;" TargetMode="External"/><Relationship Id="rId17" Type="http://schemas.openxmlformats.org/officeDocument/2006/relationships/hyperlink" Target="441826-0200 &#25151;&#21476;&#27801;&#20108;&#32769;&#23627;&#65288;&#28040;&#22833;&#21069;&#21518;&#65289;" TargetMode="External"/><Relationship Id="rId16" Type="http://schemas.openxmlformats.org/officeDocument/2006/relationships/hyperlink" Target="441826-0199 &#25151;&#20080;&#35760;&#19977;&#36149;&#32769;&#23627;&#65288;&#28040;&#22833;&#21069;&#21518;&#65289;" TargetMode="External"/><Relationship Id="rId15" Type="http://schemas.openxmlformats.org/officeDocument/2006/relationships/hyperlink" Target="441826-0198 &#25151;&#21476;&#27801;&#19968;&#32769;&#23627;&#65288;&#28040;&#22833;&#21069;&#21518;&#65289;" TargetMode="External"/><Relationship Id="rId14" Type="http://schemas.openxmlformats.org/officeDocument/2006/relationships/hyperlink" Target="441826-0195 &#22823;&#22378;&#31036;&#22530;&#65288;&#28040;&#22833;&#21069;&#21518;&#65289;" TargetMode="External"/><Relationship Id="rId13" Type="http://schemas.openxmlformats.org/officeDocument/2006/relationships/hyperlink" Target="441826-0189 &#20061;&#23528;&#20844;&#31038;&#21355;&#29983;&#38498;&#26087;&#22336;&#65288;&#28040;&#22833;&#21069;&#21518;&#65289;" TargetMode="External"/><Relationship Id="rId12" Type="http://schemas.openxmlformats.org/officeDocument/2006/relationships/hyperlink" Target="441826-0138 &#30465;&#19977;&#21378;&#26087;&#22336;&#65288;&#28040;&#22833;&#21069;&#21518;&#65289;" TargetMode="External"/><Relationship Id="rId11" Type="http://schemas.openxmlformats.org/officeDocument/2006/relationships/hyperlink" Target="441826-0063 &#31216;&#26550;&#39640;&#27004;&#65288;&#28040;&#22833;&#21069;&#21518;&#65289;" TargetMode="External"/><Relationship Id="rId10" Type="http://schemas.openxmlformats.org/officeDocument/2006/relationships/hyperlink" Target="441826-0056 &#39068;&#23627;&#38376;&#27004;&#65288;&#28040;&#22833;&#21069;&#21518;&#65289;" TargetMode="External"/><Relationship Id="rId1" Type="http://schemas.openxmlformats.org/officeDocument/2006/relationships/hyperlink" Target="441826-0006 &#38081;&#23630;&#22378;&#20918;&#38081;&#36951;&#22336;&#65288;&#28040;&#22833;&#21069;&#21518;&#65289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topLeftCell="A13" workbookViewId="0">
      <selection activeCell="N7" sqref="N7"/>
    </sheetView>
  </sheetViews>
  <sheetFormatPr defaultColWidth="9" defaultRowHeight="33" customHeight="1" outlineLevelCol="7"/>
  <cols>
    <col min="1" max="1" width="4.875" style="1" customWidth="1"/>
    <col min="2" max="2" width="17.875" style="4" customWidth="1"/>
    <col min="3" max="3" width="10.125" style="1" customWidth="1"/>
    <col min="4" max="4" width="10.875" style="1" customWidth="1"/>
    <col min="5" max="5" width="9.25" style="1" customWidth="1"/>
    <col min="6" max="6" width="15.625" style="4" customWidth="1"/>
    <col min="7" max="7" width="45.625" style="4" customWidth="1"/>
    <col min="8" max="8" width="8.625" style="1" customWidth="1"/>
    <col min="9" max="16384" width="9" style="1"/>
  </cols>
  <sheetData>
    <row r="1" ht="23" customHeight="1" spans="1:8">
      <c r="A1" s="5" t="s">
        <v>0</v>
      </c>
      <c r="B1" s="5"/>
      <c r="C1" s="6"/>
      <c r="D1" s="6"/>
      <c r="E1" s="6"/>
      <c r="F1" s="7"/>
      <c r="G1" s="7"/>
      <c r="H1" s="6"/>
    </row>
    <row r="2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customHeight="1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customHeight="1" spans="1:8">
      <c r="A4" s="10">
        <v>1</v>
      </c>
      <c r="B4" s="11" t="s">
        <v>10</v>
      </c>
      <c r="C4" s="10" t="s">
        <v>11</v>
      </c>
      <c r="D4" s="10" t="s">
        <v>12</v>
      </c>
      <c r="E4" s="10" t="s">
        <v>13</v>
      </c>
      <c r="F4" s="12" t="s">
        <v>14</v>
      </c>
      <c r="G4" s="13" t="s">
        <v>15</v>
      </c>
      <c r="H4" s="10" t="s">
        <v>16</v>
      </c>
    </row>
    <row r="5" s="2" customFormat="1" customHeight="1" spans="1:8">
      <c r="A5" s="10">
        <v>2</v>
      </c>
      <c r="B5" s="11" t="s">
        <v>17</v>
      </c>
      <c r="C5" s="10" t="s">
        <v>11</v>
      </c>
      <c r="D5" s="10" t="s">
        <v>18</v>
      </c>
      <c r="E5" s="10" t="s">
        <v>13</v>
      </c>
      <c r="F5" s="12" t="s">
        <v>19</v>
      </c>
      <c r="G5" s="13" t="s">
        <v>15</v>
      </c>
      <c r="H5" s="10" t="s">
        <v>16</v>
      </c>
    </row>
    <row r="6" s="2" customFormat="1" customHeight="1" spans="1:8">
      <c r="A6" s="10">
        <v>3</v>
      </c>
      <c r="B6" s="11" t="s">
        <v>20</v>
      </c>
      <c r="C6" s="10" t="s">
        <v>11</v>
      </c>
      <c r="D6" s="10" t="s">
        <v>21</v>
      </c>
      <c r="E6" s="10" t="s">
        <v>13</v>
      </c>
      <c r="F6" s="12" t="s">
        <v>22</v>
      </c>
      <c r="G6" s="13" t="s">
        <v>15</v>
      </c>
      <c r="H6" s="10" t="s">
        <v>23</v>
      </c>
    </row>
    <row r="7" s="2" customFormat="1" customHeight="1" spans="1:8">
      <c r="A7" s="10">
        <v>4</v>
      </c>
      <c r="B7" s="11" t="s">
        <v>24</v>
      </c>
      <c r="C7" s="10" t="s">
        <v>11</v>
      </c>
      <c r="D7" s="10" t="s">
        <v>25</v>
      </c>
      <c r="E7" s="10" t="s">
        <v>13</v>
      </c>
      <c r="F7" s="12" t="s">
        <v>26</v>
      </c>
      <c r="G7" s="13" t="s">
        <v>27</v>
      </c>
      <c r="H7" s="10" t="s">
        <v>23</v>
      </c>
    </row>
    <row r="8" s="2" customFormat="1" customHeight="1" spans="1:8">
      <c r="A8" s="10">
        <v>5</v>
      </c>
      <c r="B8" s="11" t="s">
        <v>28</v>
      </c>
      <c r="C8" s="10" t="s">
        <v>11</v>
      </c>
      <c r="D8" s="10" t="s">
        <v>29</v>
      </c>
      <c r="E8" s="10" t="s">
        <v>13</v>
      </c>
      <c r="F8" s="12" t="s">
        <v>30</v>
      </c>
      <c r="G8" s="13" t="s">
        <v>15</v>
      </c>
      <c r="H8" s="10" t="s">
        <v>31</v>
      </c>
    </row>
    <row r="9" s="3" customFormat="1" customHeight="1" spans="1:8">
      <c r="A9" s="10">
        <v>6</v>
      </c>
      <c r="B9" s="11" t="s">
        <v>32</v>
      </c>
      <c r="C9" s="10" t="s">
        <v>11</v>
      </c>
      <c r="D9" s="10" t="s">
        <v>33</v>
      </c>
      <c r="E9" s="10" t="s">
        <v>13</v>
      </c>
      <c r="F9" s="12" t="s">
        <v>34</v>
      </c>
      <c r="G9" s="13" t="s">
        <v>35</v>
      </c>
      <c r="H9" s="10" t="s">
        <v>36</v>
      </c>
    </row>
    <row r="10" s="2" customFormat="1" customHeight="1" spans="1:8">
      <c r="A10" s="10">
        <v>7</v>
      </c>
      <c r="B10" s="11" t="s">
        <v>37</v>
      </c>
      <c r="C10" s="10" t="s">
        <v>11</v>
      </c>
      <c r="D10" s="10" t="s">
        <v>38</v>
      </c>
      <c r="E10" s="10" t="s">
        <v>13</v>
      </c>
      <c r="F10" s="12" t="s">
        <v>39</v>
      </c>
      <c r="G10" s="13" t="s">
        <v>35</v>
      </c>
      <c r="H10" s="10" t="s">
        <v>40</v>
      </c>
    </row>
    <row r="11" s="2" customFormat="1" customHeight="1" spans="1:8">
      <c r="A11" s="10">
        <v>8</v>
      </c>
      <c r="B11" s="11" t="s">
        <v>41</v>
      </c>
      <c r="C11" s="10" t="s">
        <v>11</v>
      </c>
      <c r="D11" s="10" t="s">
        <v>42</v>
      </c>
      <c r="E11" s="10" t="s">
        <v>13</v>
      </c>
      <c r="F11" s="12" t="s">
        <v>43</v>
      </c>
      <c r="G11" s="13" t="s">
        <v>15</v>
      </c>
      <c r="H11" s="10" t="s">
        <v>44</v>
      </c>
    </row>
    <row r="12" s="2" customFormat="1" customHeight="1" spans="1:8">
      <c r="A12" s="10">
        <v>9</v>
      </c>
      <c r="B12" s="11" t="s">
        <v>45</v>
      </c>
      <c r="C12" s="10" t="s">
        <v>11</v>
      </c>
      <c r="D12" s="10" t="s">
        <v>46</v>
      </c>
      <c r="E12" s="10" t="s">
        <v>13</v>
      </c>
      <c r="F12" s="12" t="s">
        <v>47</v>
      </c>
      <c r="G12" s="13" t="s">
        <v>15</v>
      </c>
      <c r="H12" s="10" t="s">
        <v>40</v>
      </c>
    </row>
    <row r="13" s="2" customFormat="1" customHeight="1" spans="1:8">
      <c r="A13" s="10">
        <v>10</v>
      </c>
      <c r="B13" s="11" t="s">
        <v>48</v>
      </c>
      <c r="C13" s="10" t="s">
        <v>11</v>
      </c>
      <c r="D13" s="10" t="s">
        <v>49</v>
      </c>
      <c r="E13" s="10" t="s">
        <v>13</v>
      </c>
      <c r="F13" s="12" t="s">
        <v>50</v>
      </c>
      <c r="G13" s="13" t="s">
        <v>35</v>
      </c>
      <c r="H13" s="10" t="s">
        <v>36</v>
      </c>
    </row>
    <row r="14" s="2" customFormat="1" customHeight="1" spans="1:8">
      <c r="A14" s="10">
        <v>11</v>
      </c>
      <c r="B14" s="11" t="s">
        <v>51</v>
      </c>
      <c r="C14" s="10" t="s">
        <v>11</v>
      </c>
      <c r="D14" s="10" t="s">
        <v>52</v>
      </c>
      <c r="E14" s="10" t="s">
        <v>13</v>
      </c>
      <c r="F14" s="12" t="s">
        <v>53</v>
      </c>
      <c r="G14" s="13" t="s">
        <v>35</v>
      </c>
      <c r="H14" s="10" t="s">
        <v>36</v>
      </c>
    </row>
    <row r="15" s="2" customFormat="1" customHeight="1" spans="1:8">
      <c r="A15" s="10">
        <v>12</v>
      </c>
      <c r="B15" s="12" t="s">
        <v>54</v>
      </c>
      <c r="C15" s="10" t="s">
        <v>11</v>
      </c>
      <c r="D15" s="14" t="s">
        <v>55</v>
      </c>
      <c r="E15" s="10" t="s">
        <v>13</v>
      </c>
      <c r="F15" s="12" t="s">
        <v>30</v>
      </c>
      <c r="G15" s="13" t="s">
        <v>15</v>
      </c>
      <c r="H15" s="14" t="s">
        <v>56</v>
      </c>
    </row>
    <row r="16" s="3" customFormat="1" customHeight="1" spans="1:8">
      <c r="A16" s="10">
        <v>13</v>
      </c>
      <c r="B16" s="11" t="s">
        <v>57</v>
      </c>
      <c r="C16" s="10" t="s">
        <v>11</v>
      </c>
      <c r="D16" s="10" t="s">
        <v>58</v>
      </c>
      <c r="E16" s="10" t="s">
        <v>13</v>
      </c>
      <c r="F16" s="12" t="s">
        <v>59</v>
      </c>
      <c r="G16" s="13" t="s">
        <v>15</v>
      </c>
      <c r="H16" s="10" t="s">
        <v>60</v>
      </c>
    </row>
    <row r="17" s="3" customFormat="1" customHeight="1" spans="1:8">
      <c r="A17" s="10">
        <v>14</v>
      </c>
      <c r="B17" s="11" t="s">
        <v>61</v>
      </c>
      <c r="C17" s="10" t="s">
        <v>11</v>
      </c>
      <c r="D17" s="10" t="s">
        <v>62</v>
      </c>
      <c r="E17" s="10" t="s">
        <v>13</v>
      </c>
      <c r="F17" s="12" t="s">
        <v>63</v>
      </c>
      <c r="G17" s="13" t="s">
        <v>35</v>
      </c>
      <c r="H17" s="10" t="s">
        <v>36</v>
      </c>
    </row>
    <row r="18" s="2" customFormat="1" customHeight="1" spans="1:8">
      <c r="A18" s="10">
        <v>15</v>
      </c>
      <c r="B18" s="11" t="s">
        <v>64</v>
      </c>
      <c r="C18" s="10" t="s">
        <v>11</v>
      </c>
      <c r="D18" s="10" t="s">
        <v>65</v>
      </c>
      <c r="E18" s="10" t="s">
        <v>13</v>
      </c>
      <c r="F18" s="12" t="s">
        <v>66</v>
      </c>
      <c r="G18" s="13" t="s">
        <v>35</v>
      </c>
      <c r="H18" s="10" t="s">
        <v>67</v>
      </c>
    </row>
    <row r="19" s="2" customFormat="1" customHeight="1" spans="1:8">
      <c r="A19" s="10">
        <v>16</v>
      </c>
      <c r="B19" s="11" t="s">
        <v>68</v>
      </c>
      <c r="C19" s="10" t="s">
        <v>11</v>
      </c>
      <c r="D19" s="14" t="s">
        <v>69</v>
      </c>
      <c r="E19" s="10" t="s">
        <v>13</v>
      </c>
      <c r="F19" s="12" t="s">
        <v>70</v>
      </c>
      <c r="G19" s="13" t="s">
        <v>35</v>
      </c>
      <c r="H19" s="10" t="s">
        <v>67</v>
      </c>
    </row>
    <row r="20" s="2" customFormat="1" customHeight="1" spans="1:8">
      <c r="A20" s="10">
        <v>17</v>
      </c>
      <c r="B20" s="11" t="s">
        <v>71</v>
      </c>
      <c r="C20" s="10" t="s">
        <v>11</v>
      </c>
      <c r="D20" s="10" t="s">
        <v>72</v>
      </c>
      <c r="E20" s="10" t="s">
        <v>13</v>
      </c>
      <c r="F20" s="12" t="s">
        <v>70</v>
      </c>
      <c r="G20" s="13" t="s">
        <v>35</v>
      </c>
      <c r="H20" s="10" t="s">
        <v>67</v>
      </c>
    </row>
    <row r="21" s="2" customFormat="1" customHeight="1" spans="1:8">
      <c r="A21" s="10">
        <v>18</v>
      </c>
      <c r="B21" s="11" t="s">
        <v>73</v>
      </c>
      <c r="C21" s="10" t="s">
        <v>11</v>
      </c>
      <c r="D21" s="10" t="s">
        <v>74</v>
      </c>
      <c r="E21" s="10" t="s">
        <v>13</v>
      </c>
      <c r="F21" s="12" t="s">
        <v>70</v>
      </c>
      <c r="G21" s="13" t="s">
        <v>35</v>
      </c>
      <c r="H21" s="10" t="s">
        <v>67</v>
      </c>
    </row>
    <row r="22" s="2" customFormat="1" customHeight="1" spans="1:8">
      <c r="A22" s="10">
        <v>19</v>
      </c>
      <c r="B22" s="15" t="s">
        <v>75</v>
      </c>
      <c r="C22" s="16" t="s">
        <v>11</v>
      </c>
      <c r="D22" s="16" t="s">
        <v>76</v>
      </c>
      <c r="E22" s="10" t="s">
        <v>13</v>
      </c>
      <c r="F22" s="17" t="s">
        <v>77</v>
      </c>
      <c r="G22" s="13" t="s">
        <v>35</v>
      </c>
      <c r="H22" s="16" t="s">
        <v>56</v>
      </c>
    </row>
    <row r="23" customHeight="1" spans="1:8">
      <c r="A23" s="10">
        <v>20</v>
      </c>
      <c r="B23" s="18" t="s">
        <v>78</v>
      </c>
      <c r="C23" s="10" t="s">
        <v>11</v>
      </c>
      <c r="D23" s="14" t="s">
        <v>79</v>
      </c>
      <c r="E23" s="10" t="s">
        <v>13</v>
      </c>
      <c r="F23" s="17" t="s">
        <v>77</v>
      </c>
      <c r="G23" s="13" t="s">
        <v>35</v>
      </c>
      <c r="H23" s="16" t="s">
        <v>56</v>
      </c>
    </row>
    <row r="24" customHeight="1" spans="1:8">
      <c r="A24" s="10">
        <v>21</v>
      </c>
      <c r="B24" s="11" t="s">
        <v>80</v>
      </c>
      <c r="C24" s="10" t="s">
        <v>11</v>
      </c>
      <c r="D24" s="10" t="s">
        <v>81</v>
      </c>
      <c r="E24" s="10" t="s">
        <v>13</v>
      </c>
      <c r="F24" s="12" t="s">
        <v>82</v>
      </c>
      <c r="G24" s="13" t="s">
        <v>35</v>
      </c>
      <c r="H24" s="10" t="s">
        <v>56</v>
      </c>
    </row>
    <row r="25" customHeight="1" spans="1:8">
      <c r="A25" s="10">
        <v>22</v>
      </c>
      <c r="B25" s="11" t="s">
        <v>83</v>
      </c>
      <c r="C25" s="10" t="s">
        <v>11</v>
      </c>
      <c r="D25" s="10" t="s">
        <v>84</v>
      </c>
      <c r="E25" s="10" t="s">
        <v>13</v>
      </c>
      <c r="F25" s="12" t="s">
        <v>82</v>
      </c>
      <c r="G25" s="13" t="s">
        <v>35</v>
      </c>
      <c r="H25" s="10" t="s">
        <v>56</v>
      </c>
    </row>
    <row r="26" customHeight="1" spans="1:8">
      <c r="A26" s="10">
        <v>23</v>
      </c>
      <c r="B26" s="11" t="s">
        <v>85</v>
      </c>
      <c r="C26" s="10" t="s">
        <v>11</v>
      </c>
      <c r="D26" s="10" t="s">
        <v>86</v>
      </c>
      <c r="E26" s="10" t="s">
        <v>13</v>
      </c>
      <c r="F26" s="12" t="s">
        <v>82</v>
      </c>
      <c r="G26" s="13" t="s">
        <v>87</v>
      </c>
      <c r="H26" s="10" t="s">
        <v>56</v>
      </c>
    </row>
  </sheetData>
  <autoFilter ref="A3:H26">
    <extLst/>
  </autoFilter>
  <sortState ref="A3:Z23">
    <sortCondition ref="D3:D23"/>
  </sortState>
  <mergeCells count="2">
    <mergeCell ref="A1:B1"/>
    <mergeCell ref="A2:H2"/>
  </mergeCells>
  <dataValidations count="1">
    <dataValidation type="list" allowBlank="1" showInputMessage="1" showErrorMessage="1" sqref="E20 E23 E24 E25 E26 E4:E5 E6:E10 E11:E14 E15:E19 E21:E22">
      <formula1>"全国重点文物保护单位,省级文物保护单位,市级文物保护单位,县级文物保护单位,一般不可移动文物"</formula1>
    </dataValidation>
  </dataValidations>
  <hyperlinks>
    <hyperlink ref="B4" r:id="rId1" display="铁屎坪冶铁遗址"/>
    <hyperlink ref="B5" r:id="rId2" display="迴龙冶铁遗址"/>
    <hyperlink ref="B6" r:id="rId3" display="鹿鸣关烽火台遗址"/>
    <hyperlink ref="B7" r:id="rId4" display="刘君墓遗址"/>
    <hyperlink ref="B8" r:id="rId5" display="东塘山铁炮出土点遗址"/>
    <hyperlink ref="B9" r:id="rId6" display="白芒战备指挥所"/>
    <hyperlink ref="B10" r:id="rId7" display="大龙村炮楼"/>
    <hyperlink ref="B11" r:id="rId8" display="铁坑营遗址"/>
    <hyperlink ref="B12" r:id="rId9" display="拱桥冲拱桥"/>
    <hyperlink ref="B13" r:id="rId10" display="颜屋门楼"/>
    <hyperlink ref="B14" r:id="rId11" display="称架高楼"/>
    <hyperlink ref="B16" r:id="rId12" display="省三厂旧址"/>
    <hyperlink ref="B17" r:id="rId13" display="九寨公社卫生院旧址"/>
    <hyperlink ref="B18" r:id="rId14" display="大坪礼堂"/>
    <hyperlink ref="B19" r:id="rId15" display="房古沙一老屋"/>
    <hyperlink ref="B20" r:id="rId16" display="房买记三贵老屋"/>
    <hyperlink ref="B21" r:id="rId17" display="房古沙二老屋"/>
    <hyperlink ref="B22" r:id="rId18" display="房清明公老屋"/>
    <hyperlink ref="B24" r:id="rId19" display="大掌邓氏谷仓"/>
    <hyperlink ref="B25" r:id="rId20" display="唐讲倒公老屋"/>
    <hyperlink ref="B26" r:id="rId21" display="邓争比公老屋"/>
  </hyperlink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2021-12-10T07:26:00Z</dcterms:created>
  <dcterms:modified xsi:type="dcterms:W3CDTF">2022-10-13T06:55:49Z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32E98A72F37F4D58A14CB30DB02CE155</vt:lpwstr>
  </property>
  <property fmtid="{D5CDD505-2E9C-101B-9397-08002B2CF9AE}" pid="3" name="KSOProductBuildVer">
    <vt:lpwstr>2052-11.1.0.12598</vt:lpwstr>
  </property>
</Properties>
</file>